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Lampiran 1A SPT 1771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b val="1"/>
      <sz val="14"/>
    </font>
    <font>
      <b val="1"/>
      <color rgb="00FFFFFF"/>
      <sz val="11"/>
    </font>
  </fonts>
  <fills count="3">
    <fill>
      <patternFill/>
    </fill>
    <fill>
      <patternFill patternType="gray125"/>
    </fill>
    <fill>
      <patternFill patternType="solid">
        <fgColor rgb="001F4E79"/>
        <bgColor rgb="001F4E7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pivotButton="0" quotePrefix="0" xfId="0"/>
    <xf numFmtId="0" fontId="1" fillId="0" borderId="0" pivotButton="0" quotePrefix="0" xfId="0"/>
    <xf numFmtId="0" fontId="2" fillId="2" borderId="0" applyAlignment="1" pivotButton="0" quotePrefix="0" xfId="0">
      <alignment horizont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G12"/>
  <sheetViews>
    <sheetView workbookViewId="0">
      <selection activeCell="A1" sqref="A1"/>
    </sheetView>
  </sheetViews>
  <sheetFormatPr baseColWidth="8" defaultRowHeight="15"/>
  <cols>
    <col width="22" customWidth="1" min="1" max="1"/>
    <col width="22" customWidth="1" min="2" max="2"/>
    <col width="22" customWidth="1" min="3" max="3"/>
    <col width="22" customWidth="1" min="4" max="4"/>
    <col width="22" customWidth="1" min="5" max="5"/>
    <col width="22" customWidth="1" min="6" max="6"/>
    <col width="22" customWidth="1" min="7" max="7"/>
  </cols>
  <sheetData>
    <row r="1">
      <c r="A1" s="1" t="inlineStr">
        <is>
          <t>LAMPIRAN 1A - DAFTAR PAJAK YANG DIPOTONG PIHAK LAIN (SPT BADAN 1771)</t>
        </is>
      </c>
    </row>
    <row r="3">
      <c r="A3" s="2" t="inlineStr">
        <is>
          <t>No</t>
        </is>
      </c>
      <c r="B3" s="2" t="inlineStr">
        <is>
          <t>Nama Pemotong Pajak</t>
        </is>
      </c>
      <c r="C3" s="2" t="inlineStr">
        <is>
          <t>NPWP Pemotong</t>
        </is>
      </c>
      <c r="D3" s="2" t="inlineStr">
        <is>
          <t>Jenis Pajak</t>
        </is>
      </c>
      <c r="E3" s="2" t="inlineStr">
        <is>
          <t>DPP</t>
        </is>
      </c>
      <c r="F3" s="2" t="inlineStr">
        <is>
          <t>PPh Dipotong</t>
        </is>
      </c>
      <c r="G3" s="2" t="inlineStr">
        <is>
          <t>Nomor Bupot</t>
        </is>
      </c>
    </row>
    <row r="4">
      <c r="A4" t="n">
        <v>1</v>
      </c>
      <c r="B4" t="inlineStr">
        <is>
          <t>PT Maju Jaya</t>
        </is>
      </c>
      <c r="C4" t="inlineStr">
        <is>
          <t>01.234.567.8-012.000</t>
        </is>
      </c>
      <c r="D4" t="inlineStr">
        <is>
          <t>PPh 23</t>
        </is>
      </c>
      <c r="E4" t="n">
        <v>50000000</v>
      </c>
      <c r="F4" t="n">
        <v>1000000</v>
      </c>
      <c r="G4" t="inlineStr">
        <is>
          <t>BUPOT-001</t>
        </is>
      </c>
    </row>
    <row r="5">
      <c r="A5" t="n">
        <v>2</v>
      </c>
      <c r="B5" t="inlineStr">
        <is>
          <t>CV Sejahtera</t>
        </is>
      </c>
      <c r="C5" t="inlineStr">
        <is>
          <t>02.345.678.9-013.000</t>
        </is>
      </c>
      <c r="D5" t="inlineStr">
        <is>
          <t>PPh 23</t>
        </is>
      </c>
      <c r="E5" t="n">
        <v>75000000</v>
      </c>
      <c r="F5" t="n">
        <v>1500000</v>
      </c>
      <c r="G5" t="inlineStr">
        <is>
          <t>BUPOT-002</t>
        </is>
      </c>
    </row>
    <row r="6">
      <c r="A6" t="n">
        <v>3</v>
      </c>
      <c r="B6" t="inlineStr">
        <is>
          <t>PT Nusantara</t>
        </is>
      </c>
      <c r="C6" t="inlineStr">
        <is>
          <t>03.456.789.0-014.000</t>
        </is>
      </c>
      <c r="D6" t="inlineStr">
        <is>
          <t>PPh 23</t>
        </is>
      </c>
      <c r="E6" t="n">
        <v>30000000</v>
      </c>
      <c r="F6" t="n">
        <v>600000</v>
      </c>
      <c r="G6" t="inlineStr">
        <is>
          <t>BUPOT-003</t>
        </is>
      </c>
    </row>
    <row r="7">
      <c r="A7" t="n">
        <v>4</v>
      </c>
      <c r="B7" t="inlineStr">
        <is>
          <t>PT Global</t>
        </is>
      </c>
      <c r="C7" t="inlineStr">
        <is>
          <t>04.567.890.1-015.000</t>
        </is>
      </c>
      <c r="D7" t="inlineStr">
        <is>
          <t>PPh 23</t>
        </is>
      </c>
      <c r="E7" t="n">
        <v>40000000</v>
      </c>
      <c r="F7" t="n">
        <v>800000</v>
      </c>
      <c r="G7" t="inlineStr">
        <is>
          <t>BUPOT-004</t>
        </is>
      </c>
    </row>
    <row r="8">
      <c r="A8" t="n">
        <v>5</v>
      </c>
      <c r="B8" t="inlineStr">
        <is>
          <t>Bank BCA</t>
        </is>
      </c>
      <c r="C8" t="inlineStr">
        <is>
          <t>05.678.901.2-016.000</t>
        </is>
      </c>
      <c r="D8" t="inlineStr">
        <is>
          <t>PPh Final</t>
        </is>
      </c>
      <c r="E8" t="n">
        <v>10000000</v>
      </c>
      <c r="F8" t="n">
        <v>150000</v>
      </c>
      <c r="G8" t="inlineStr">
        <is>
          <t>BUPOT-005</t>
        </is>
      </c>
    </row>
    <row r="9">
      <c r="A9" t="n">
        <v>6</v>
      </c>
      <c r="B9" t="inlineStr">
        <is>
          <t>PT Sentosa</t>
        </is>
      </c>
      <c r="C9" t="inlineStr">
        <is>
          <t>06.789.012.3-017.000</t>
        </is>
      </c>
      <c r="D9" t="inlineStr">
        <is>
          <t>PPh 23</t>
        </is>
      </c>
      <c r="E9" t="n">
        <v>60000000</v>
      </c>
      <c r="F9" t="n">
        <v>1200000</v>
      </c>
      <c r="G9" t="inlineStr">
        <is>
          <t>BUPOT-006</t>
        </is>
      </c>
    </row>
    <row r="10">
      <c r="A10" t="n">
        <v>7</v>
      </c>
      <c r="B10" t="inlineStr">
        <is>
          <t>CV Prima</t>
        </is>
      </c>
      <c r="C10" t="inlineStr">
        <is>
          <t>07.890.123.4-018.000</t>
        </is>
      </c>
      <c r="D10" t="inlineStr">
        <is>
          <t>PPh 23</t>
        </is>
      </c>
      <c r="E10" t="n">
        <v>25000000</v>
      </c>
      <c r="F10" t="n">
        <v>500000</v>
      </c>
      <c r="G10" t="inlineStr">
        <is>
          <t>BUPOT-007</t>
        </is>
      </c>
    </row>
    <row r="11">
      <c r="A11" t="n">
        <v>8</v>
      </c>
      <c r="B11" t="inlineStr">
        <is>
          <t>PT Harapan</t>
        </is>
      </c>
      <c r="C11" t="inlineStr">
        <is>
          <t>08.901.234.5-019.000</t>
        </is>
      </c>
      <c r="D11" t="inlineStr">
        <is>
          <t>PPh 23</t>
        </is>
      </c>
      <c r="E11" t="n">
        <v>100000000</v>
      </c>
      <c r="F11" t="n">
        <v>2000000</v>
      </c>
      <c r="G11" t="inlineStr">
        <is>
          <t>BUPOT-008</t>
        </is>
      </c>
    </row>
    <row r="12">
      <c r="D12" t="inlineStr">
        <is>
          <t>TOTAL</t>
        </is>
      </c>
      <c r="E12">
        <f>SUM(E4:E11)</f>
        <v/>
      </c>
      <c r="F12">
        <f>SUM(F4:F11)</f>
        <v/>
      </c>
    </row>
  </sheetData>
  <mergeCells count="1">
    <mergeCell ref="A1:G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2026-06-08T13:32:51Z</dcterms:created>
  <dcterms:modified xmlns:dcterms="http://purl.org/dc/terms/" xmlns:xsi="http://www.w3.org/2001/XMLSchema-instance" xsi:type="dcterms:W3CDTF">2026-06-08T13:32:51Z</dcterms:modified>
</cp:coreProperties>
</file>