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ampiran 3A SPT 1770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  <font>
      <b val="1"/>
      <sz val="12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</cols>
  <sheetData>
    <row r="1">
      <c r="A1" s="1" t="inlineStr">
        <is>
          <t>LAMPIRAN 3A - DAFTAR HARTA DAN KEWAJIBAN SPT TAHUNAN 1770</t>
        </is>
      </c>
    </row>
    <row r="3">
      <c r="A3" s="2" t="inlineStr">
        <is>
          <t>No</t>
        </is>
      </c>
      <c r="B3" s="2" t="inlineStr">
        <is>
          <t>Jenis Harta</t>
        </is>
      </c>
      <c r="C3" s="2" t="inlineStr">
        <is>
          <t>Nilai Perolehan</t>
        </is>
      </c>
      <c r="D3" s="2" t="inlineStr">
        <is>
          <t>Nilai Pasar</t>
        </is>
      </c>
      <c r="E3" s="2" t="inlineStr">
        <is>
          <t>Jumlah</t>
        </is>
      </c>
      <c r="F3" s="2" t="inlineStr">
        <is>
          <t>Keterangan</t>
        </is>
      </c>
      <c r="G3" s="2" t="inlineStr">
        <is>
          <t>Tahun Perolehan</t>
        </is>
      </c>
      <c r="H3" s="2" t="inlineStr">
        <is>
          <t>Status</t>
        </is>
      </c>
    </row>
    <row r="4">
      <c r="A4" t="n">
        <v>1</v>
      </c>
      <c r="B4" t="inlineStr">
        <is>
          <t>Tanah dan Bangunan</t>
        </is>
      </c>
      <c r="C4" t="n">
        <v>500000000</v>
      </c>
      <c r="D4" t="n">
        <v>750000000</v>
      </c>
      <c r="F4" t="inlineStr">
        <is>
          <t>Rumah Tinggal</t>
        </is>
      </c>
      <c r="G4" t="n">
        <v>2019</v>
      </c>
      <c r="H4" t="inlineStr">
        <is>
          <t>Milik Sendiri</t>
        </is>
      </c>
    </row>
    <row r="5">
      <c r="A5" t="n">
        <v>2</v>
      </c>
      <c r="B5" t="inlineStr">
        <is>
          <t>Kendaraan Bermotor</t>
        </is>
      </c>
      <c r="C5" t="n">
        <v>250000000</v>
      </c>
      <c r="D5" t="n">
        <v>150000000</v>
      </c>
      <c r="F5" t="inlineStr">
        <is>
          <t>Mobil Pribadi</t>
        </is>
      </c>
      <c r="G5" t="n">
        <v>2022</v>
      </c>
      <c r="H5" t="inlineStr">
        <is>
          <t>Milik Sendiri</t>
        </is>
      </c>
    </row>
    <row r="6">
      <c r="A6" t="n">
        <v>3</v>
      </c>
      <c r="B6" t="inlineStr">
        <is>
          <t>Tabungan/Deposito</t>
        </is>
      </c>
      <c r="C6" t="n">
        <v>100000000</v>
      </c>
      <c r="D6" t="n">
        <v>100000000</v>
      </c>
      <c r="F6" t="inlineStr">
        <is>
          <t>BCA</t>
        </is>
      </c>
      <c r="G6" t="n">
        <v>2024</v>
      </c>
      <c r="H6" t="inlineStr">
        <is>
          <t>Milik Sendiri</t>
        </is>
      </c>
    </row>
    <row r="7">
      <c r="A7" t="n">
        <v>4</v>
      </c>
      <c r="B7" t="inlineStr">
        <is>
          <t>Saham/Obligasi</t>
        </is>
      </c>
      <c r="C7" t="n">
        <v>50000000</v>
      </c>
      <c r="D7" t="n">
        <v>60000000</v>
      </c>
      <c r="F7" t="inlineStr">
        <is>
          <t>IDX</t>
        </is>
      </c>
      <c r="G7" t="n">
        <v>2023</v>
      </c>
      <c r="H7" t="inlineStr">
        <is>
          <t>Milik Sendiri</t>
        </is>
      </c>
    </row>
    <row r="8">
      <c r="A8" t="n">
        <v>5</v>
      </c>
      <c r="B8" t="inlineStr">
        <is>
          <t>Logam Mulia</t>
        </is>
      </c>
      <c r="C8" t="n">
        <v>30000000</v>
      </c>
      <c r="D8" t="n">
        <v>35000000</v>
      </c>
      <c r="F8" t="inlineStr">
        <is>
          <t>Emas Batangan</t>
        </is>
      </c>
      <c r="G8" t="n">
        <v>2024</v>
      </c>
      <c r="H8" t="inlineStr">
        <is>
          <t>Milik Sendiri</t>
        </is>
      </c>
    </row>
    <row r="9">
      <c r="A9" t="n">
        <v>6</v>
      </c>
      <c r="B9" t="inlineStr">
        <is>
          <t>Harta Lainnya</t>
        </is>
      </c>
      <c r="C9" t="n">
        <v>20000000</v>
      </c>
      <c r="D9" t="n">
        <v>20000000</v>
      </c>
      <c r="F9" t="inlineStr">
        <is>
          <t>Furnitur</t>
        </is>
      </c>
      <c r="G9" t="n">
        <v>2021</v>
      </c>
      <c r="H9" t="inlineStr">
        <is>
          <t>Milik Sendiri</t>
        </is>
      </c>
    </row>
    <row r="10">
      <c r="B10" t="inlineStr">
        <is>
          <t>TOTAL HARTA</t>
        </is>
      </c>
      <c r="C10">
        <f>SUM(C4:C9)</f>
        <v/>
      </c>
      <c r="D10">
        <f>SUM(D4:D9)</f>
        <v/>
      </c>
    </row>
    <row r="12">
      <c r="A12" s="3" t="inlineStr">
        <is>
          <t>KEWAJIBAN</t>
        </is>
      </c>
    </row>
    <row r="13">
      <c r="A13" s="2" t="inlineStr">
        <is>
          <t>No</t>
        </is>
      </c>
      <c r="B13" s="2" t="inlineStr">
        <is>
          <t>Jenis Kewajiban</t>
        </is>
      </c>
      <c r="C13" s="2" t="inlineStr">
        <is>
          <t>Jumlah</t>
        </is>
      </c>
      <c r="D13" s="2" t="inlineStr">
        <is>
          <t>Kreditur</t>
        </is>
      </c>
      <c r="E13" s="2" t="inlineStr">
        <is>
          <t>Jatuh Tempo</t>
        </is>
      </c>
      <c r="F13" s="2" t="inlineStr">
        <is>
          <t>Status</t>
        </is>
      </c>
    </row>
    <row r="14">
      <c r="A14" t="n">
        <v>1</v>
      </c>
      <c r="B14" t="inlineStr">
        <is>
          <t>KPR Bank BCA</t>
        </is>
      </c>
      <c r="C14" t="n">
        <v>300000000</v>
      </c>
      <c r="D14" t="inlineStr">
        <is>
          <t>BCA</t>
        </is>
      </c>
      <c r="E14" t="inlineStr">
        <is>
          <t>2035</t>
        </is>
      </c>
      <c r="F14" t="inlineStr">
        <is>
          <t>Aktif</t>
        </is>
      </c>
    </row>
    <row r="15">
      <c r="A15" t="n">
        <v>2</v>
      </c>
      <c r="B15" t="inlineStr">
        <is>
          <t>Kendaraan Kredit</t>
        </is>
      </c>
      <c r="C15" t="n">
        <v>100000000</v>
      </c>
      <c r="D15" t="inlineStr">
        <is>
          <t>Mandiri</t>
        </is>
      </c>
      <c r="E15" t="inlineStr">
        <is>
          <t>2027</t>
        </is>
      </c>
      <c r="F15" t="inlineStr">
        <is>
          <t>Aktif</t>
        </is>
      </c>
    </row>
    <row r="16">
      <c r="A16" t="n">
        <v>3</v>
      </c>
      <c r="B16" t="inlineStr">
        <is>
          <t>KTA</t>
        </is>
      </c>
      <c r="C16" t="n">
        <v>50000000</v>
      </c>
      <c r="D16" t="inlineStr">
        <is>
          <t>BRI</t>
        </is>
      </c>
      <c r="E16" t="inlineStr">
        <is>
          <t>2027</t>
        </is>
      </c>
      <c r="F16" t="inlineStr">
        <is>
          <t>Aktif</t>
        </is>
      </c>
    </row>
    <row r="17">
      <c r="B17" t="inlineStr">
        <is>
          <t>TOTAL KEWAJIBAN</t>
        </is>
      </c>
      <c r="C17">
        <f>SUM(C14:C16)</f>
        <v/>
      </c>
    </row>
    <row r="19">
      <c r="B19" t="inlineStr">
        <is>
          <t>HARTA BERSIH</t>
        </is>
      </c>
      <c r="C19">
        <f>C10-C17</f>
        <v/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2026-06-08T13:32:51Z</dcterms:created>
  <dcterms:modified xmlns:dcterms="http://purl.org/dc/terms/" xmlns:xsi="http://www.w3.org/2001/XMLSchema-instance" xsi:type="dcterms:W3CDTF">2026-06-08T13:32:51Z</dcterms:modified>
</cp:coreProperties>
</file>