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cking Bupot Masuk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>
        <is>
          <t>TRACKING BUKTI POTONG PPh 23 MASUKAN</t>
        </is>
      </c>
    </row>
    <row r="3">
      <c r="A3" s="2" t="inlineStr">
        <is>
          <t>No</t>
        </is>
      </c>
      <c r="B3" s="2" t="inlineStr">
        <is>
          <t>Tanggal Bupot</t>
        </is>
      </c>
      <c r="C3" s="2" t="inlineStr">
        <is>
          <t>Nomor Bupot</t>
        </is>
      </c>
      <c r="D3" s="2" t="inlineStr">
        <is>
          <t>Nama Pemotong</t>
        </is>
      </c>
      <c r="E3" s="2" t="inlineStr">
        <is>
          <t>NPWP Pemotong</t>
        </is>
      </c>
      <c r="F3" s="2" t="inlineStr">
        <is>
          <t>Jenis PPh 23</t>
        </is>
      </c>
      <c r="G3" s="2" t="inlineStr">
        <is>
          <t>DPP</t>
        </is>
      </c>
      <c r="H3" s="2" t="inlineStr">
        <is>
          <t>PPh 23 Dipotong</t>
        </is>
      </c>
    </row>
    <row r="4">
      <c r="A4" t="n">
        <v>1</v>
      </c>
      <c r="B4" t="inlineStr">
        <is>
          <t>2026-01-05</t>
        </is>
      </c>
      <c r="C4" t="inlineStr">
        <is>
          <t>BUPOT-001</t>
        </is>
      </c>
      <c r="D4" t="inlineStr">
        <is>
          <t>PT Maju Jaya</t>
        </is>
      </c>
      <c r="E4" t="inlineStr">
        <is>
          <t>01.234.567.8-012.000</t>
        </is>
      </c>
      <c r="F4" t="inlineStr">
        <is>
          <t>Jasa Konsultan</t>
        </is>
      </c>
      <c r="G4" t="n">
        <v>50000000</v>
      </c>
      <c r="H4" t="n">
        <v>1000000</v>
      </c>
    </row>
    <row r="5">
      <c r="A5" t="n">
        <v>2</v>
      </c>
      <c r="B5" t="inlineStr">
        <is>
          <t>2026-01-12</t>
        </is>
      </c>
      <c r="C5" t="inlineStr">
        <is>
          <t>BUPOT-002</t>
        </is>
      </c>
      <c r="D5" t="inlineStr">
        <is>
          <t>CV Sejahtera</t>
        </is>
      </c>
      <c r="E5" t="inlineStr">
        <is>
          <t>02.345.678.9-013.000</t>
        </is>
      </c>
      <c r="F5" t="inlineStr">
        <is>
          <t>Sewa Tanah</t>
        </is>
      </c>
      <c r="G5" t="n">
        <v>30000000</v>
      </c>
      <c r="H5" t="n">
        <v>3000000</v>
      </c>
    </row>
    <row r="6">
      <c r="A6" t="n">
        <v>3</v>
      </c>
      <c r="B6" t="inlineStr">
        <is>
          <t>2026-01-18</t>
        </is>
      </c>
      <c r="C6" t="inlineStr">
        <is>
          <t>BUPOT-003</t>
        </is>
      </c>
      <c r="D6" t="inlineStr">
        <is>
          <t>PT Global</t>
        </is>
      </c>
      <c r="E6" t="inlineStr">
        <is>
          <t>03.456.789.0-014.000</t>
        </is>
      </c>
      <c r="F6" t="inlineStr">
        <is>
          <t>Jasa Manajemen</t>
        </is>
      </c>
      <c r="G6" t="n">
        <v>40000000</v>
      </c>
      <c r="H6" t="n">
        <v>800000</v>
      </c>
    </row>
    <row r="7">
      <c r="A7" t="n">
        <v>4</v>
      </c>
      <c r="B7" t="inlineStr">
        <is>
          <t>2026-01-25</t>
        </is>
      </c>
      <c r="C7" t="inlineStr">
        <is>
          <t>BUPOT-004</t>
        </is>
      </c>
      <c r="D7" t="inlineStr">
        <is>
          <t>PT Nusantara</t>
        </is>
      </c>
      <c r="E7" t="inlineStr">
        <is>
          <t>04.567.890.1-015.000</t>
        </is>
      </c>
      <c r="F7" t="inlineStr">
        <is>
          <t>Imbal Jasa Konstruksi</t>
        </is>
      </c>
      <c r="G7" t="n">
        <v>75000000</v>
      </c>
      <c r="H7" t="n">
        <v>1500000</v>
      </c>
    </row>
    <row r="8">
      <c r="A8" t="n">
        <v>5</v>
      </c>
      <c r="B8" t="inlineStr">
        <is>
          <t>2026-02-01</t>
        </is>
      </c>
      <c r="C8" t="inlineStr">
        <is>
          <t>BUPOT-005</t>
        </is>
      </c>
      <c r="D8" t="inlineStr">
        <is>
          <t>CV Prima</t>
        </is>
      </c>
      <c r="E8" t="inlineStr">
        <is>
          <t>05.678.901.2-016.000</t>
        </is>
      </c>
      <c r="F8" t="inlineStr">
        <is>
          <t>Jasa Teknik</t>
        </is>
      </c>
      <c r="G8" t="n">
        <v>60000000</v>
      </c>
      <c r="H8" t="n">
        <v>1200000</v>
      </c>
    </row>
    <row r="9">
      <c r="F9" t="inlineStr">
        <is>
          <t>TOTAL</t>
        </is>
      </c>
      <c r="G9">
        <f>SUM(G4:G8)</f>
        <v/>
      </c>
      <c r="H9">
        <f>SUM(H4:H8)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2026-06-08T13:30:58Z</dcterms:created>
  <dcterms:modified xmlns:dcterms="http://purl.org/dc/terms/" xmlns:xsi="http://www.w3.org/2001/XMLSchema-instance" xsi:type="dcterms:W3CDTF">2026-06-08T13:30:58Z</dcterms:modified>
</cp:coreProperties>
</file>